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6 홈페이지 인구현황\"/>
    </mc:Choice>
  </mc:AlternateContent>
  <xr:revisionPtr revIDLastSave="0" documentId="13_ncr:1_{A58568DD-5272-4124-A7D7-2E45DAA955CD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<sst xmlns="http://schemas.openxmlformats.org/spreadsheetml/2006/main" count="38" uniqueCount="38">
  <si>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</si>
  <si>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</si>
  <si>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</si>
  <si>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</si>
  <si>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</si>
  <si>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</si>
  <si>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</si>
  <si>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</si>
  <si>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</si>
  <si>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</si>
  <si>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</si>
  <si>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</si>
  <si>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</si>
  <si>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</si>
  <si>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</si>
  <si>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</si>
  <si>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</si>
  <si>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</si>
  <si>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</si>
  <si>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</si>
  <si>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</si>
  <si>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</si>
  <si>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</si>
  <si>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</si>
  <si>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</si>
  <si>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</si>
  <si>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</si>
  <si>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</si>
  <si>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</si>
  <si>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</si>
  <si>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</si>
  <si>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</si>
  <si>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</si>
  <si>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</si>
  <si>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</si>
  <si>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(2026년 3월말 기준)</t>
    <phoneticPr fontId="4" type="noConversion"/>
  </si>
  <si>
    <t>전월현황(2026.2월)</t>
    <phoneticPr fontId="4" type="noConversion"/>
  </si>
  <si>
    <t xml:space="preserve"> *** 2026. 3월말 기준 인구현황
 목포시 65세이상 노인 인구수: 46,898명(남: 20,233명 여:26,665명) 전월대비 증 178명
 전라남도 인구수:   1,775,126명(전월   1,776,547명    감 1,421명) 
 전      국 인구수: 51,101,371명(전월  51,106,229명    감 4,858명)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</si>
</sst>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3" fontId="15" fillId="2" borderId="10" xfId="2" applyNumberFormat="1" applyFont="1" applyFill="1" applyBorder="1" applyAlignment="1">
      <alignment horizontal="right" vertical="center"/>
    </xf>
    <xf numFmtId="3" fontId="14" fillId="2" borderId="10" xfId="2" applyNumberFormat="1" applyFont="1" applyFill="1" applyBorder="1" applyAlignment="1">
      <alignment horizontal="right" vertical="center"/>
    </xf>
    <xf numFmtId="3" fontId="14" fillId="2" borderId="10" xfId="2" applyNumberFormat="1" applyFont="1" applyFill="1" applyBorder="1" applyAlignment="1">
      <alignment horizontal="righ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topLeftCell="A15" zoomScaleNormal="100" zoomScaleSheetLayoutView="100" workbookViewId="0">
      <selection activeCell="A34" sqref="A34:E34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1" t="s">
        <v>0</v>
      </c>
      <c r="B1" s="31"/>
      <c r="C1" s="31"/>
      <c r="D1" s="31"/>
      <c r="E1" s="31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2" t="s">
        <v>35</v>
      </c>
      <c r="E3" s="32"/>
      <c r="F3" s="1"/>
    </row>
    <row r="4" spans="1:6" s="3" customFormat="1" ht="21" customHeight="1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>
      <c r="A6" s="6" t="s">
        <v>7</v>
      </c>
      <c r="B6" s="40">
        <v>200442</v>
      </c>
      <c r="C6" s="40">
        <v>99690</v>
      </c>
      <c r="D6" s="40">
        <v>100752</v>
      </c>
      <c r="E6" s="40">
        <v>102435</v>
      </c>
      <c r="F6" s="1"/>
    </row>
    <row r="7" spans="1:6" s="3" customFormat="1" ht="21" customHeight="1">
      <c r="A7" s="7" t="s">
        <v>32</v>
      </c>
      <c r="B7" s="41">
        <v>8779</v>
      </c>
      <c r="C7" s="41">
        <v>4418</v>
      </c>
      <c r="D7" s="41">
        <v>4361</v>
      </c>
      <c r="E7" s="42">
        <v>5215</v>
      </c>
      <c r="F7" s="1"/>
    </row>
    <row r="8" spans="1:6" s="3" customFormat="1" ht="21" customHeight="1">
      <c r="A8" s="7" t="s">
        <v>8</v>
      </c>
      <c r="B8" s="41">
        <v>4273</v>
      </c>
      <c r="C8" s="41">
        <v>2194</v>
      </c>
      <c r="D8" s="41">
        <v>2079</v>
      </c>
      <c r="E8" s="42">
        <v>2659</v>
      </c>
      <c r="F8" s="1"/>
    </row>
    <row r="9" spans="1:6" s="3" customFormat="1" ht="21" customHeight="1">
      <c r="A9" s="7" t="s">
        <v>9</v>
      </c>
      <c r="B9" s="41">
        <v>3627</v>
      </c>
      <c r="C9" s="41">
        <v>1809</v>
      </c>
      <c r="D9" s="41">
        <v>1818</v>
      </c>
      <c r="E9" s="42">
        <v>2341</v>
      </c>
      <c r="F9" s="1"/>
    </row>
    <row r="10" spans="1:6" s="3" customFormat="1" ht="21" customHeight="1">
      <c r="A10" s="7" t="s">
        <v>10</v>
      </c>
      <c r="B10" s="41">
        <v>8491</v>
      </c>
      <c r="C10" s="41">
        <v>4132</v>
      </c>
      <c r="D10" s="41">
        <v>4359</v>
      </c>
      <c r="E10" s="42">
        <v>3976</v>
      </c>
      <c r="F10" s="1"/>
    </row>
    <row r="11" spans="1:6" s="3" customFormat="1" ht="21" customHeight="1">
      <c r="A11" s="7" t="s">
        <v>11</v>
      </c>
      <c r="B11" s="41">
        <v>9547</v>
      </c>
      <c r="C11" s="41">
        <v>4676</v>
      </c>
      <c r="D11" s="41">
        <v>4871</v>
      </c>
      <c r="E11" s="42">
        <v>4036</v>
      </c>
      <c r="F11" s="1"/>
    </row>
    <row r="12" spans="1:6" s="3" customFormat="1" ht="21" customHeight="1">
      <c r="A12" s="7" t="s">
        <v>12</v>
      </c>
      <c r="B12" s="41">
        <v>10910</v>
      </c>
      <c r="C12" s="41">
        <v>5378</v>
      </c>
      <c r="D12" s="41">
        <v>5532</v>
      </c>
      <c r="E12" s="42">
        <v>5752</v>
      </c>
      <c r="F12" s="1"/>
    </row>
    <row r="13" spans="1:6" s="3" customFormat="1" ht="21" customHeight="1">
      <c r="A13" s="7" t="s">
        <v>13</v>
      </c>
      <c r="B13" s="41">
        <v>4428</v>
      </c>
      <c r="C13" s="41">
        <v>2217</v>
      </c>
      <c r="D13" s="41">
        <v>2211</v>
      </c>
      <c r="E13" s="42">
        <v>2309</v>
      </c>
      <c r="F13" s="1"/>
    </row>
    <row r="14" spans="1:6" s="3" customFormat="1" ht="21" customHeight="1">
      <c r="A14" s="7" t="s">
        <v>14</v>
      </c>
      <c r="B14" s="41">
        <v>5870</v>
      </c>
      <c r="C14" s="41">
        <v>2986</v>
      </c>
      <c r="D14" s="41">
        <v>2884</v>
      </c>
      <c r="E14" s="42">
        <v>3757</v>
      </c>
      <c r="F14" s="1"/>
    </row>
    <row r="15" spans="1:6" s="3" customFormat="1" ht="21" customHeight="1">
      <c r="A15" s="7" t="s">
        <v>15</v>
      </c>
      <c r="B15" s="41">
        <v>4336</v>
      </c>
      <c r="C15" s="41">
        <v>2222</v>
      </c>
      <c r="D15" s="41">
        <v>2114</v>
      </c>
      <c r="E15" s="42">
        <v>2615</v>
      </c>
      <c r="F15" s="1"/>
    </row>
    <row r="16" spans="1:6" s="3" customFormat="1" ht="21" customHeight="1">
      <c r="A16" s="7" t="s">
        <v>16</v>
      </c>
      <c r="B16" s="41">
        <v>5220</v>
      </c>
      <c r="C16" s="41">
        <v>2565</v>
      </c>
      <c r="D16" s="41">
        <v>2655</v>
      </c>
      <c r="E16" s="42">
        <v>2595</v>
      </c>
      <c r="F16" s="1"/>
    </row>
    <row r="17" spans="1:8" s="3" customFormat="1" ht="21" customHeight="1">
      <c r="A17" s="7" t="s">
        <v>17</v>
      </c>
      <c r="B17" s="41">
        <v>2244</v>
      </c>
      <c r="C17" s="41">
        <v>1168</v>
      </c>
      <c r="D17" s="41">
        <v>1076</v>
      </c>
      <c r="E17" s="42">
        <v>1496</v>
      </c>
      <c r="F17" s="1"/>
    </row>
    <row r="18" spans="1:8" s="3" customFormat="1" ht="21" customHeight="1">
      <c r="A18" s="7" t="s">
        <v>18</v>
      </c>
      <c r="B18" s="41">
        <v>3518</v>
      </c>
      <c r="C18" s="41">
        <v>1929</v>
      </c>
      <c r="D18" s="41">
        <v>1589</v>
      </c>
      <c r="E18" s="42">
        <v>2383</v>
      </c>
      <c r="F18" s="1"/>
    </row>
    <row r="19" spans="1:8" s="3" customFormat="1" ht="21" customHeight="1">
      <c r="A19" s="7" t="s">
        <v>19</v>
      </c>
      <c r="B19" s="41">
        <v>2477</v>
      </c>
      <c r="C19" s="41">
        <v>1278</v>
      </c>
      <c r="D19" s="41">
        <v>1199</v>
      </c>
      <c r="E19" s="42">
        <v>1572</v>
      </c>
      <c r="F19" s="1"/>
    </row>
    <row r="20" spans="1:8" s="3" customFormat="1" ht="21" customHeight="1">
      <c r="A20" s="7" t="s">
        <v>20</v>
      </c>
      <c r="B20" s="41">
        <v>7975</v>
      </c>
      <c r="C20" s="41">
        <v>3989</v>
      </c>
      <c r="D20" s="41">
        <v>3986</v>
      </c>
      <c r="E20" s="42">
        <v>4130</v>
      </c>
      <c r="F20" s="1"/>
    </row>
    <row r="21" spans="1:8" s="3" customFormat="1" ht="21" customHeight="1">
      <c r="A21" s="7" t="s">
        <v>21</v>
      </c>
      <c r="B21" s="41">
        <v>15030</v>
      </c>
      <c r="C21" s="41">
        <v>7383</v>
      </c>
      <c r="D21" s="41">
        <v>7647</v>
      </c>
      <c r="E21" s="42">
        <v>7244</v>
      </c>
      <c r="F21" s="1"/>
    </row>
    <row r="22" spans="1:8" s="3" customFormat="1" ht="21" customHeight="1">
      <c r="A22" s="7" t="s">
        <v>22</v>
      </c>
      <c r="B22" s="41">
        <v>9659</v>
      </c>
      <c r="C22" s="41">
        <v>4742</v>
      </c>
      <c r="D22" s="41">
        <v>4917</v>
      </c>
      <c r="E22" s="42">
        <v>4227</v>
      </c>
      <c r="F22" s="1"/>
    </row>
    <row r="23" spans="1:8" s="3" customFormat="1" ht="21" customHeight="1">
      <c r="A23" s="7" t="s">
        <v>23</v>
      </c>
      <c r="B23" s="41">
        <v>21009</v>
      </c>
      <c r="C23" s="41">
        <v>10235</v>
      </c>
      <c r="D23" s="41">
        <v>10774</v>
      </c>
      <c r="E23" s="42">
        <v>10091</v>
      </c>
      <c r="F23" s="1"/>
    </row>
    <row r="24" spans="1:8" s="3" customFormat="1" ht="21" customHeight="1">
      <c r="A24" s="7" t="s">
        <v>24</v>
      </c>
      <c r="B24" s="41">
        <v>14357</v>
      </c>
      <c r="C24" s="41">
        <v>7347</v>
      </c>
      <c r="D24" s="41">
        <v>7010</v>
      </c>
      <c r="E24" s="42">
        <v>7985</v>
      </c>
      <c r="F24" s="1"/>
    </row>
    <row r="25" spans="1:8" s="3" customFormat="1" ht="21" customHeight="1">
      <c r="A25" s="7" t="s">
        <v>25</v>
      </c>
      <c r="B25" s="41">
        <v>15591</v>
      </c>
      <c r="C25" s="41">
        <v>7735</v>
      </c>
      <c r="D25" s="41">
        <v>7856</v>
      </c>
      <c r="E25" s="42">
        <v>7647</v>
      </c>
      <c r="F25" s="1"/>
    </row>
    <row r="26" spans="1:8" s="3" customFormat="1" ht="21" customHeight="1">
      <c r="A26" s="7" t="s">
        <v>26</v>
      </c>
      <c r="B26" s="41">
        <v>4135</v>
      </c>
      <c r="C26" s="41">
        <v>2057</v>
      </c>
      <c r="D26" s="41">
        <v>2078</v>
      </c>
      <c r="E26" s="42">
        <v>2248</v>
      </c>
      <c r="F26" s="1"/>
    </row>
    <row r="27" spans="1:8" s="3" customFormat="1" ht="21" customHeight="1">
      <c r="A27" s="7" t="s">
        <v>27</v>
      </c>
      <c r="B27" s="41">
        <v>10137</v>
      </c>
      <c r="C27" s="41">
        <v>4841</v>
      </c>
      <c r="D27" s="41">
        <v>5296</v>
      </c>
      <c r="E27" s="42">
        <v>4459</v>
      </c>
      <c r="F27" s="1"/>
    </row>
    <row r="28" spans="1:8" s="3" customFormat="1" ht="21" customHeight="1">
      <c r="A28" s="7" t="s">
        <v>28</v>
      </c>
      <c r="B28" s="41">
        <v>7512</v>
      </c>
      <c r="C28" s="41">
        <v>3629</v>
      </c>
      <c r="D28" s="41">
        <v>3883</v>
      </c>
      <c r="E28" s="42">
        <v>4144</v>
      </c>
      <c r="F28" s="1"/>
    </row>
    <row r="29" spans="1:8" s="3" customFormat="1" ht="21" customHeight="1">
      <c r="A29" s="28" t="s">
        <v>29</v>
      </c>
      <c r="B29" s="41">
        <v>21317</v>
      </c>
      <c r="C29" s="41">
        <v>10760</v>
      </c>
      <c r="D29" s="41">
        <v>10557</v>
      </c>
      <c r="E29" s="42">
        <v>9554</v>
      </c>
      <c r="F29" s="1"/>
      <c r="G29" s="25"/>
      <c r="H29" s="25"/>
    </row>
    <row r="30" spans="1:8" s="3" customFormat="1" ht="21" customHeight="1">
      <c r="A30" s="29" t="s">
        <v>36</v>
      </c>
      <c r="B30" s="27">
        <v>201025</v>
      </c>
      <c r="C30" s="27">
        <v>99968</v>
      </c>
      <c r="D30" s="27">
        <v>101057</v>
      </c>
      <c r="E30" s="27">
        <v>102479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-583</v>
      </c>
      <c r="C31" s="20">
        <f>C6-C30</f>
        <v>-278</v>
      </c>
      <c r="D31" s="20">
        <f>D6-D30</f>
        <v>-305</v>
      </c>
      <c r="E31" s="21">
        <f>E6-E30</f>
        <v>-44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-16497</v>
      </c>
      <c r="C33" s="24">
        <f>C6-C32</f>
        <v>-8136</v>
      </c>
      <c r="D33" s="24">
        <f>D6-D32</f>
        <v>-8361</v>
      </c>
      <c r="E33" s="26">
        <f>E6-E32</f>
        <v>-727</v>
      </c>
      <c r="F33" s="1"/>
    </row>
    <row r="34" spans="1:9" s="10" customFormat="1" ht="90" customHeight="1">
      <c r="A34" s="38" t="s">
        <v>37</v>
      </c>
      <c r="B34" s="39"/>
      <c r="C34" s="39"/>
      <c r="D34" s="39"/>
      <c r="E34" s="39"/>
      <c r="F34" s="9"/>
    </row>
    <row r="35" spans="1:9" s="13" customFormat="1">
      <c r="A35" s="30"/>
      <c r="B35" s="30"/>
      <c r="C35" s="30"/>
      <c r="D35" s="30"/>
      <c r="E35" s="30"/>
      <c r="F35" s="11"/>
      <c r="G35" s="12"/>
      <c r="H35" s="12"/>
      <c r="I35" s="12"/>
    </row>
    <row r="36" spans="1:9" s="13" customFormat="1">
      <c r="A36" s="30"/>
      <c r="B36" s="30"/>
      <c r="C36" s="30"/>
      <c r="D36" s="30"/>
      <c r="E36" s="30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2026-04-01T02:32:21Z</cp:lastPrinted>
  <dcterms:created xsi:type="dcterms:W3CDTF">2017-10-10T00:04:09Z</dcterms:created>
  <dcterms:modified xsi:type="dcterms:W3CDTF">2026-04-01T04:00:44Z</dcterms:modified>
</cp:coreProperties>
</file>